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330" windowWidth="11760" windowHeight="119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<sst xmlns="http://schemas.openxmlformats.org/spreadsheetml/2006/main" count="39" uniqueCount="39">
  <si>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DESENVOLVIMENTO HUMANO E SOCIAL - POPULAÇÃO</t>
  </si>
  <si>
    <t>Municípios</t>
  </si>
  <si>
    <t>Ceará</t>
  </si>
  <si>
    <t>RMF</t>
  </si>
  <si>
    <t>Fortaleza</t>
  </si>
  <si>
    <t>Caucaia</t>
  </si>
  <si>
    <t>Maracanaú</t>
  </si>
  <si>
    <t>Maranguape</t>
  </si>
  <si>
    <t>Aquiraz</t>
  </si>
  <si>
    <t>Pacatuba</t>
  </si>
  <si>
    <t>São Gonçalo do Amarante</t>
  </si>
  <si>
    <t>Horizonte</t>
  </si>
  <si>
    <t>Eusébio</t>
  </si>
  <si>
    <t>Itaitinga</t>
  </si>
  <si>
    <t>Guaiúba</t>
  </si>
  <si>
    <t>Chorozinho</t>
  </si>
  <si>
    <t>Municípios selecionados (1)</t>
  </si>
  <si>
    <t>Juazeiro do Norte</t>
  </si>
  <si>
    <t>Sobral</t>
  </si>
  <si>
    <t>Crato</t>
  </si>
  <si>
    <t>Itapipoca</t>
  </si>
  <si>
    <t>Iguatu</t>
  </si>
  <si>
    <t>Crateús</t>
  </si>
  <si>
    <t>Quixadá</t>
  </si>
  <si>
    <t>Canindé</t>
  </si>
  <si>
    <t>Cascavel</t>
  </si>
  <si>
    <t>Pindoretama</t>
  </si>
  <si>
    <t>Quixeramobim</t>
  </si>
  <si>
    <t>Russas</t>
  </si>
  <si>
    <t>População residente estimada</t>
  </si>
  <si>
    <t>Trairi</t>
  </si>
  <si>
    <t>Paracuru</t>
  </si>
  <si>
    <t>Paraipaba</t>
  </si>
  <si>
    <t>São Luís do Curu</t>
  </si>
  <si>
    <t>Fonte: Instituto Brasileiro de Geografia e Estatística (IBGE).</t>
  </si>
  <si>
    <t>(1) Municípios mais populosos em 2014, exclusive os da Região Metropolitana de Fortaleza.</t>
  </si>
  <si>
    <t>CEARÁ EM NÚMEROS - 2016</t>
  </si>
  <si>
    <t>Pacajus</t>
  </si>
  <si>
    <t>Tabela 3.8  População  residente  estimada  -  Região  Metropolitana  de  Fortaleza  e  municípios selecionados - Ceará - 2011-2016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</si>
</sst>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theme="0"/>
      </left>
      <right style="hair">
        <color theme="0"/>
      </right>
      <top style="hair">
        <color theme="0"/>
      </top>
      <bottom style="hair"/>
    </border>
    <border>
      <left style="hair">
        <color theme="0"/>
      </left>
      <right>
        <color indexed="63"/>
      </right>
      <top style="hair">
        <color theme="0"/>
      </top>
      <bottom style="hair"/>
    </border>
    <border>
      <left>
        <color indexed="63"/>
      </left>
      <right style="hair">
        <color theme="0"/>
      </right>
      <top style="hair"/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hair"/>
    </border>
    <border>
      <left style="hair">
        <color theme="0"/>
      </left>
      <right style="hair">
        <color theme="0"/>
      </right>
      <top style="hair"/>
      <bottom style="hair">
        <color theme="0"/>
      </bottom>
    </border>
    <border>
      <left style="hair">
        <color theme="0"/>
      </left>
      <right>
        <color indexed="63"/>
      </right>
      <top style="hair"/>
      <bottom style="hair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0" fontId="38" fillId="0" borderId="1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57150</xdr:rowOff>
    </xdr:from>
    <xdr:to>
      <xdr:col>4</xdr:col>
      <xdr:colOff>790575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7150"/>
          <a:ext cx="714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A3" sqref="A3:E3"/>
    </sheetView>
  </sheetViews>
  <sheetFormatPr defaultColWidth="9.140625" defaultRowHeight="15"/>
  <cols>
    <col min="1" max="1" width="14.421875" style="0" customWidth="1"/>
    <col min="2" max="2" width="13.140625" style="0" customWidth="1"/>
    <col min="3" max="4" width="14.28125" style="0" customWidth="1"/>
    <col min="5" max="5" width="12.421875" style="0" customWidth="1"/>
  </cols>
  <sheetData>
    <row r="1" spans="1:5" ht="22.5" customHeight="1">
      <c r="A1" s="16" t="s">
        <v>36</v>
      </c>
      <c r="B1" s="16"/>
      <c r="C1" s="16"/>
      <c r="D1" s="10"/>
      <c r="E1" s="10"/>
    </row>
    <row r="2" spans="1:5" ht="31.5" customHeight="1">
      <c r="A2" s="18" t="s">
        <v>0</v>
      </c>
      <c r="B2" s="18"/>
      <c r="C2" s="18"/>
      <c r="D2" s="18"/>
      <c r="E2" s="18"/>
    </row>
    <row r="3" spans="1:5" s="1" customFormat="1" ht="29.25" customHeight="1">
      <c r="A3" s="17" t="s">
        <v>38</v>
      </c>
      <c r="B3" s="17"/>
      <c r="C3" s="17"/>
      <c r="D3" s="17"/>
      <c r="E3" s="17"/>
    </row>
    <row r="4" spans="1:7" s="1" customFormat="1" ht="29.25" customHeight="1">
      <c r="A4" s="19" t="s">
        <v>1</v>
      </c>
      <c r="B4" s="21" t="s">
        <v>29</v>
      </c>
      <c r="C4" s="21"/>
      <c r="D4" s="21"/>
      <c r="E4" s="21"/>
      <c r="F4" s="21"/>
      <c r="G4" s="22"/>
    </row>
    <row r="5" spans="1:7" ht="18" customHeight="1">
      <c r="A5" s="20"/>
      <c r="B5" s="12">
        <v>2011</v>
      </c>
      <c r="C5" s="12">
        <v>2012</v>
      </c>
      <c r="D5" s="12">
        <v>2013</v>
      </c>
      <c r="E5" s="12">
        <v>2014</v>
      </c>
      <c r="F5" s="12">
        <v>2015</v>
      </c>
      <c r="G5" s="13">
        <v>2016</v>
      </c>
    </row>
    <row r="6" spans="1:7" ht="18.75" customHeight="1">
      <c r="A6" s="11" t="s">
        <v>2</v>
      </c>
      <c r="B6" s="14">
        <v>8530058</v>
      </c>
      <c r="C6" s="14">
        <v>8606005</v>
      </c>
      <c r="D6" s="14">
        <v>8778575</v>
      </c>
      <c r="E6" s="14">
        <v>8842791</v>
      </c>
      <c r="F6" s="14">
        <v>8904459</v>
      </c>
      <c r="G6" s="14">
        <v>8963663</v>
      </c>
    </row>
    <row r="7" spans="1:7" ht="15">
      <c r="A7" s="2" t="s">
        <v>3</v>
      </c>
      <c r="B7" s="5">
        <f aca="true" t="shared" si="0" ref="B7:G7">SUM(B8:B26)</f>
        <v>3785362</v>
      </c>
      <c r="C7" s="5">
        <f t="shared" si="0"/>
        <v>3828093</v>
      </c>
      <c r="D7" s="5">
        <f t="shared" si="0"/>
        <v>3913190</v>
      </c>
      <c r="E7" s="5">
        <f t="shared" si="0"/>
        <v>3949974</v>
      </c>
      <c r="F7" s="5">
        <f t="shared" si="0"/>
        <v>3985295</v>
      </c>
      <c r="G7" s="5">
        <f t="shared" si="0"/>
        <v>4019213</v>
      </c>
    </row>
    <row r="8" spans="1:7" ht="15">
      <c r="A8" s="3" t="s">
        <v>4</v>
      </c>
      <c r="B8" s="5">
        <v>2476589</v>
      </c>
      <c r="C8" s="5">
        <v>2500194</v>
      </c>
      <c r="D8" s="5">
        <v>2551805</v>
      </c>
      <c r="E8" s="5">
        <v>2571896</v>
      </c>
      <c r="F8" s="5">
        <v>2591188</v>
      </c>
      <c r="G8" s="5">
        <v>2609716</v>
      </c>
    </row>
    <row r="9" spans="1:7" ht="15">
      <c r="A9" s="3" t="s">
        <v>5</v>
      </c>
      <c r="B9" s="5">
        <v>330854</v>
      </c>
      <c r="C9" s="5">
        <v>336091</v>
      </c>
      <c r="D9" s="5">
        <v>344936</v>
      </c>
      <c r="E9" s="5">
        <v>349526</v>
      </c>
      <c r="F9" s="5">
        <v>353932</v>
      </c>
      <c r="G9" s="5">
        <v>358164</v>
      </c>
    </row>
    <row r="10" spans="1:7" ht="15">
      <c r="A10" s="3" t="s">
        <v>6</v>
      </c>
      <c r="B10" s="5">
        <v>211267</v>
      </c>
      <c r="C10" s="5">
        <v>213404</v>
      </c>
      <c r="D10" s="5">
        <v>217922</v>
      </c>
      <c r="E10" s="5">
        <v>219749</v>
      </c>
      <c r="F10" s="5">
        <v>221504</v>
      </c>
      <c r="G10" s="5">
        <v>223188</v>
      </c>
    </row>
    <row r="11" spans="1:7" ht="15">
      <c r="A11" s="3" t="s">
        <v>7</v>
      </c>
      <c r="B11" s="5">
        <v>115464</v>
      </c>
      <c r="C11" s="5">
        <v>117306</v>
      </c>
      <c r="D11" s="5">
        <v>120405</v>
      </c>
      <c r="E11" s="5">
        <v>122020</v>
      </c>
      <c r="F11" s="5">
        <v>123570</v>
      </c>
      <c r="G11" s="5">
        <v>125058</v>
      </c>
    </row>
    <row r="12" spans="1:7" ht="15">
      <c r="A12" s="3" t="s">
        <v>9</v>
      </c>
      <c r="B12" s="5">
        <v>73880</v>
      </c>
      <c r="C12" s="5">
        <v>75411</v>
      </c>
      <c r="D12" s="5">
        <v>77723</v>
      </c>
      <c r="E12" s="5">
        <v>79077</v>
      </c>
      <c r="F12" s="5">
        <v>80378</v>
      </c>
      <c r="G12" s="5">
        <v>81627</v>
      </c>
    </row>
    <row r="13" spans="1:7" ht="15">
      <c r="A13" s="3" t="s">
        <v>8</v>
      </c>
      <c r="B13" s="5">
        <v>73561</v>
      </c>
      <c r="C13" s="5">
        <v>74465</v>
      </c>
      <c r="D13" s="5">
        <v>76186</v>
      </c>
      <c r="E13" s="5">
        <v>76967</v>
      </c>
      <c r="F13" s="5">
        <v>77717</v>
      </c>
      <c r="G13" s="5">
        <v>78438</v>
      </c>
    </row>
    <row r="14" spans="1:7" ht="15">
      <c r="A14" s="3" t="s">
        <v>25</v>
      </c>
      <c r="B14" s="5">
        <v>66834</v>
      </c>
      <c r="C14" s="5">
        <v>67503</v>
      </c>
      <c r="D14" s="5">
        <v>68926</v>
      </c>
      <c r="E14" s="5">
        <v>69498</v>
      </c>
      <c r="F14" s="5">
        <v>70047</v>
      </c>
      <c r="G14" s="5">
        <v>70574</v>
      </c>
    </row>
    <row r="15" spans="1:7" ht="15">
      <c r="A15" s="3" t="s">
        <v>37</v>
      </c>
      <c r="B15" s="5">
        <v>63202</v>
      </c>
      <c r="C15" s="5">
        <v>64521</v>
      </c>
      <c r="D15" s="5">
        <v>66510</v>
      </c>
      <c r="E15" s="5">
        <v>67678</v>
      </c>
      <c r="F15" s="5">
        <v>68800</v>
      </c>
      <c r="G15" s="5">
        <v>69877</v>
      </c>
    </row>
    <row r="16" spans="1:7" ht="15">
      <c r="A16" s="3" t="s">
        <v>11</v>
      </c>
      <c r="B16" s="5">
        <v>56829</v>
      </c>
      <c r="C16" s="5">
        <v>58418</v>
      </c>
      <c r="D16" s="5">
        <v>60584</v>
      </c>
      <c r="E16" s="5">
        <v>62002</v>
      </c>
      <c r="F16" s="5">
        <v>63365</v>
      </c>
      <c r="G16" s="5">
        <v>64673</v>
      </c>
    </row>
    <row r="17" spans="1:7" ht="15">
      <c r="A17" s="3" t="s">
        <v>30</v>
      </c>
      <c r="B17" s="5">
        <v>51951</v>
      </c>
      <c r="C17" s="5">
        <v>52464</v>
      </c>
      <c r="D17" s="5">
        <v>53561</v>
      </c>
      <c r="E17" s="5">
        <v>53998</v>
      </c>
      <c r="F17" s="5">
        <v>54418</v>
      </c>
      <c r="G17" s="5">
        <v>54820</v>
      </c>
    </row>
    <row r="18" spans="1:7" ht="15">
      <c r="A18" s="3" t="s">
        <v>12</v>
      </c>
      <c r="B18" s="5">
        <v>47029</v>
      </c>
      <c r="C18" s="5">
        <v>47993</v>
      </c>
      <c r="D18" s="5">
        <v>49455</v>
      </c>
      <c r="E18" s="5">
        <v>50308</v>
      </c>
      <c r="F18" s="5">
        <v>51127</v>
      </c>
      <c r="G18" s="5">
        <v>51913</v>
      </c>
    </row>
    <row r="19" spans="1:7" ht="15">
      <c r="A19" s="3" t="s">
        <v>10</v>
      </c>
      <c r="B19" s="5">
        <v>44526</v>
      </c>
      <c r="C19" s="5">
        <v>45141</v>
      </c>
      <c r="D19" s="5">
        <v>46247</v>
      </c>
      <c r="E19" s="5">
        <v>46783</v>
      </c>
      <c r="F19" s="5">
        <v>47297</v>
      </c>
      <c r="G19" s="5">
        <v>47791</v>
      </c>
    </row>
    <row r="20" spans="1:7" ht="15">
      <c r="A20" s="3" t="s">
        <v>13</v>
      </c>
      <c r="B20" s="5">
        <v>36324</v>
      </c>
      <c r="C20" s="5">
        <v>36814</v>
      </c>
      <c r="D20" s="5">
        <v>37705</v>
      </c>
      <c r="E20" s="5">
        <v>38131</v>
      </c>
      <c r="F20" s="5">
        <v>38540</v>
      </c>
      <c r="G20" s="5">
        <v>38933</v>
      </c>
    </row>
    <row r="21" spans="1:7" ht="15">
      <c r="A21" s="3" t="s">
        <v>31</v>
      </c>
      <c r="B21" s="5">
        <v>31950</v>
      </c>
      <c r="C21" s="5">
        <v>32255</v>
      </c>
      <c r="D21" s="5">
        <v>32919</v>
      </c>
      <c r="E21" s="5">
        <v>33178</v>
      </c>
      <c r="F21" s="5">
        <v>33426</v>
      </c>
      <c r="G21" s="5">
        <v>33665</v>
      </c>
    </row>
    <row r="22" spans="1:7" ht="15">
      <c r="A22" s="3" t="s">
        <v>32</v>
      </c>
      <c r="B22" s="5">
        <v>30392</v>
      </c>
      <c r="C22" s="5">
        <v>30733</v>
      </c>
      <c r="D22" s="5">
        <v>31413</v>
      </c>
      <c r="E22" s="5">
        <v>31705</v>
      </c>
      <c r="F22" s="5">
        <v>31986</v>
      </c>
      <c r="G22" s="5">
        <v>32256</v>
      </c>
    </row>
    <row r="23" spans="1:7" ht="15">
      <c r="A23" s="3" t="s">
        <v>14</v>
      </c>
      <c r="B23" s="5">
        <v>24414</v>
      </c>
      <c r="C23" s="5">
        <v>24727</v>
      </c>
      <c r="D23" s="5">
        <v>25310</v>
      </c>
      <c r="E23" s="5">
        <v>25581</v>
      </c>
      <c r="F23" s="5">
        <v>25841</v>
      </c>
      <c r="G23" s="5">
        <v>26091</v>
      </c>
    </row>
    <row r="24" spans="1:7" ht="15">
      <c r="A24" s="3" t="s">
        <v>26</v>
      </c>
      <c r="B24" s="5">
        <v>18969</v>
      </c>
      <c r="C24" s="5">
        <v>19247</v>
      </c>
      <c r="D24" s="5">
        <v>19733</v>
      </c>
      <c r="E24" s="5">
        <v>19975</v>
      </c>
      <c r="F24" s="5">
        <v>20207</v>
      </c>
      <c r="G24" s="5">
        <v>20430</v>
      </c>
    </row>
    <row r="25" spans="1:7" ht="15">
      <c r="A25" s="3" t="s">
        <v>15</v>
      </c>
      <c r="B25" s="5">
        <v>18931</v>
      </c>
      <c r="C25" s="5">
        <v>18947</v>
      </c>
      <c r="D25" s="5">
        <v>19187</v>
      </c>
      <c r="E25" s="5">
        <v>19189</v>
      </c>
      <c r="F25" s="5">
        <v>19192</v>
      </c>
      <c r="G25" s="5">
        <v>19194</v>
      </c>
    </row>
    <row r="26" spans="1:7" ht="15">
      <c r="A26" s="3" t="s">
        <v>33</v>
      </c>
      <c r="B26" s="5">
        <v>12396</v>
      </c>
      <c r="C26" s="5">
        <v>12459</v>
      </c>
      <c r="D26" s="5">
        <v>12663</v>
      </c>
      <c r="E26" s="5">
        <v>12713</v>
      </c>
      <c r="F26" s="5">
        <v>12760</v>
      </c>
      <c r="G26" s="5">
        <v>12805</v>
      </c>
    </row>
    <row r="27" spans="1:7" ht="15">
      <c r="A27" s="4" t="s">
        <v>16</v>
      </c>
      <c r="B27" s="6"/>
      <c r="C27" s="6"/>
      <c r="D27" s="6"/>
      <c r="E27" s="6"/>
      <c r="F27" s="6"/>
      <c r="G27" s="6"/>
    </row>
    <row r="28" spans="1:7" ht="15">
      <c r="A28" s="3" t="s">
        <v>17</v>
      </c>
      <c r="B28" s="5">
        <v>252841</v>
      </c>
      <c r="C28" s="5">
        <v>255648</v>
      </c>
      <c r="D28" s="5">
        <v>261289</v>
      </c>
      <c r="E28" s="5">
        <v>263704</v>
      </c>
      <c r="F28" s="5">
        <v>266022</v>
      </c>
      <c r="G28" s="5">
        <v>268248</v>
      </c>
    </row>
    <row r="29" spans="1:7" ht="15">
      <c r="A29" s="3" t="s">
        <v>18</v>
      </c>
      <c r="B29" s="5">
        <v>190724</v>
      </c>
      <c r="C29" s="5">
        <v>193134</v>
      </c>
      <c r="D29" s="5">
        <v>197663</v>
      </c>
      <c r="E29" s="5">
        <v>199750</v>
      </c>
      <c r="F29" s="5">
        <v>201756</v>
      </c>
      <c r="G29" s="5">
        <v>203682</v>
      </c>
    </row>
    <row r="30" spans="1:7" ht="15">
      <c r="A30" s="3" t="s">
        <v>19</v>
      </c>
      <c r="B30" s="5">
        <v>122716</v>
      </c>
      <c r="C30" s="5">
        <v>123963</v>
      </c>
      <c r="D30" s="5">
        <v>126591</v>
      </c>
      <c r="E30" s="5">
        <v>127657</v>
      </c>
      <c r="F30" s="5">
        <v>128680</v>
      </c>
      <c r="G30" s="5">
        <v>129662</v>
      </c>
    </row>
    <row r="31" spans="1:7" ht="15">
      <c r="A31" s="3" t="s">
        <v>20</v>
      </c>
      <c r="B31" s="5">
        <v>117719</v>
      </c>
      <c r="C31" s="5">
        <v>119320</v>
      </c>
      <c r="D31" s="5">
        <v>122220</v>
      </c>
      <c r="E31" s="5">
        <v>123613</v>
      </c>
      <c r="F31" s="5">
        <v>124950</v>
      </c>
      <c r="G31" s="5">
        <v>126234</v>
      </c>
    </row>
    <row r="32" spans="1:7" ht="15">
      <c r="A32" s="3" t="s">
        <v>21</v>
      </c>
      <c r="B32" s="5">
        <v>97330</v>
      </c>
      <c r="C32" s="5">
        <v>98138</v>
      </c>
      <c r="D32" s="5">
        <v>100053</v>
      </c>
      <c r="E32" s="5">
        <v>100733</v>
      </c>
      <c r="F32" s="5">
        <v>101386</v>
      </c>
      <c r="G32" s="5">
        <v>102013</v>
      </c>
    </row>
    <row r="33" spans="1:7" ht="15">
      <c r="A33" s="3" t="s">
        <v>23</v>
      </c>
      <c r="B33" s="5">
        <v>81444</v>
      </c>
      <c r="C33" s="5">
        <v>82258</v>
      </c>
      <c r="D33" s="5">
        <v>83990</v>
      </c>
      <c r="E33" s="5">
        <v>84684</v>
      </c>
      <c r="F33" s="5">
        <v>85351</v>
      </c>
      <c r="G33" s="5">
        <v>85991</v>
      </c>
    </row>
    <row r="34" spans="1:7" ht="15">
      <c r="A34" s="3" t="s">
        <v>27</v>
      </c>
      <c r="B34" s="5">
        <v>72865</v>
      </c>
      <c r="C34" s="5">
        <v>73812</v>
      </c>
      <c r="D34" s="5">
        <v>75565</v>
      </c>
      <c r="E34" s="5">
        <v>76386</v>
      </c>
      <c r="F34" s="5">
        <v>77174</v>
      </c>
      <c r="G34" s="5">
        <v>77931</v>
      </c>
    </row>
    <row r="35" spans="1:7" ht="15">
      <c r="A35" s="3" t="s">
        <v>24</v>
      </c>
      <c r="B35" s="5">
        <v>74847</v>
      </c>
      <c r="C35" s="5">
        <v>75209</v>
      </c>
      <c r="D35" s="5">
        <v>76439</v>
      </c>
      <c r="E35" s="5">
        <v>76724</v>
      </c>
      <c r="F35" s="5">
        <v>76998</v>
      </c>
      <c r="G35" s="5">
        <v>77261</v>
      </c>
    </row>
    <row r="36" spans="1:7" ht="15">
      <c r="A36" s="3" t="s">
        <v>28</v>
      </c>
      <c r="B36" s="5">
        <v>70793</v>
      </c>
      <c r="C36" s="5">
        <v>71723</v>
      </c>
      <c r="D36" s="5">
        <v>73436</v>
      </c>
      <c r="E36" s="5">
        <v>74243</v>
      </c>
      <c r="F36" s="5">
        <v>75018</v>
      </c>
      <c r="G36" s="5">
        <v>75762</v>
      </c>
    </row>
    <row r="37" spans="1:7" ht="15">
      <c r="A37" s="8" t="s">
        <v>22</v>
      </c>
      <c r="B37" s="9">
        <v>72959</v>
      </c>
      <c r="C37" s="9">
        <v>73102</v>
      </c>
      <c r="D37" s="9">
        <v>74103</v>
      </c>
      <c r="E37" s="9">
        <v>74188</v>
      </c>
      <c r="F37" s="9">
        <v>74271</v>
      </c>
      <c r="G37" s="9">
        <v>74350</v>
      </c>
    </row>
    <row r="38" spans="1:5" ht="15" customHeight="1">
      <c r="A38" s="7" t="s">
        <v>34</v>
      </c>
      <c r="B38" s="7"/>
      <c r="C38" s="7"/>
      <c r="D38" s="7"/>
      <c r="E38" s="7"/>
    </row>
    <row r="39" spans="1:5" ht="15">
      <c r="A39" s="15" t="s">
        <v>35</v>
      </c>
      <c r="B39" s="15"/>
      <c r="C39" s="15"/>
      <c r="D39" s="15"/>
      <c r="E39" s="15"/>
    </row>
  </sheetData>
  <sheetProtection/>
  <mergeCells count="6">
    <mergeCell ref="A39:E39"/>
    <mergeCell ref="A1:C1"/>
    <mergeCell ref="A3:E3"/>
    <mergeCell ref="A2:E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2015-08-18T17:38:02Z</cp:lastPrinted>
  <dcterms:created xsi:type="dcterms:W3CDTF">2015-08-11T12:17:12Z</dcterms:created>
  <dcterms:modified xsi:type="dcterms:W3CDTF">2017-07-25T17:16:45Z</dcterms:modified>
  <cp:category/>
  <cp:version/>
  <cp:contentType/>
  <cp:contentStatus/>
</cp:coreProperties>
</file>